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6b2dc79d20ae3b6e/Skrivbord/"/>
    </mc:Choice>
  </mc:AlternateContent>
  <xr:revisionPtr revIDLastSave="55" documentId="8_{DF2F3BCE-F258-40E7-95A0-8DBA415FE890}" xr6:coauthVersionLast="47" xr6:coauthVersionMax="47" xr10:uidLastSave="{5557E0CC-4488-4D03-8143-457508810C00}"/>
  <bookViews>
    <workbookView xWindow="-108" yWindow="-108" windowWidth="23256" windowHeight="12576" xr2:uid="{00000000-000D-0000-FFFF-FFFF00000000}"/>
  </bookViews>
  <sheets>
    <sheet name="Blad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4" i="2"/>
  <c r="H28" i="2"/>
  <c r="H32" i="2"/>
  <c r="H30" i="2"/>
  <c r="H31" i="2"/>
  <c r="H27" i="2"/>
  <c r="H26" i="2"/>
  <c r="H6" i="2"/>
  <c r="H7" i="2"/>
  <c r="H9" i="2"/>
  <c r="H8" i="2"/>
  <c r="H4" i="2"/>
  <c r="H20" i="2"/>
  <c r="H17" i="2"/>
  <c r="H21" i="2"/>
  <c r="H18" i="2"/>
  <c r="H24" i="2"/>
  <c r="H29" i="2"/>
  <c r="H25" i="2"/>
  <c r="H5" i="2"/>
  <c r="H19" i="2"/>
</calcChain>
</file>

<file path=xl/sharedStrings.xml><?xml version="1.0" encoding="utf-8"?>
<sst xmlns="http://schemas.openxmlformats.org/spreadsheetml/2006/main" count="70" uniqueCount="39">
  <si>
    <t>Serie 1</t>
  </si>
  <si>
    <t>Serie 4</t>
  </si>
  <si>
    <t>Serie 3</t>
  </si>
  <si>
    <t>Serie 2</t>
  </si>
  <si>
    <t>Total</t>
  </si>
  <si>
    <t xml:space="preserve">Serie 4 </t>
  </si>
  <si>
    <t>Jennifer Ankarsköld</t>
  </si>
  <si>
    <t>Klinte SKG</t>
  </si>
  <si>
    <t>Visby SKG</t>
  </si>
  <si>
    <t>Endre SKG</t>
  </si>
  <si>
    <t>Adam Eriksson</t>
  </si>
  <si>
    <t>Stenkumla SKG</t>
  </si>
  <si>
    <t>Viktor Widing</t>
  </si>
  <si>
    <t>Harry Söderström</t>
  </si>
  <si>
    <t>Douglas Ankarsköld</t>
  </si>
  <si>
    <t>Oskar Höglund</t>
  </si>
  <si>
    <t>Leonard Ramstam</t>
  </si>
  <si>
    <t>Molly Nettermark</t>
  </si>
  <si>
    <t>Juni Karlsson</t>
  </si>
  <si>
    <t>Albin Blom</t>
  </si>
  <si>
    <t>Decimalen 2024</t>
  </si>
  <si>
    <t>18/2-2024</t>
  </si>
  <si>
    <t>LSi 11</t>
  </si>
  <si>
    <t>LSi Mini</t>
  </si>
  <si>
    <t>LSi Öppen</t>
  </si>
  <si>
    <t>Ulf Norrby</t>
  </si>
  <si>
    <t>Tommy Marquart</t>
  </si>
  <si>
    <t>Stefan Hansson</t>
  </si>
  <si>
    <t>Anna Hansson</t>
  </si>
  <si>
    <t>Tommy Bodén</t>
  </si>
  <si>
    <t>Elis Pettersson</t>
  </si>
  <si>
    <t>Tilly Sahlsten</t>
  </si>
  <si>
    <t>Melker Rutzell</t>
  </si>
  <si>
    <t>Aron Stenhoff</t>
  </si>
  <si>
    <t>Ella Widing</t>
  </si>
  <si>
    <t>Sally Melin</t>
  </si>
  <si>
    <t>Vilma Åslund</t>
  </si>
  <si>
    <t>Lilly Ramstam</t>
  </si>
  <si>
    <t>LSi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</si>
</sst>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abSelected="1" workbookViewId="0">
      <selection activeCell="A11" sqref="A11:XFD11"/>
    </sheetView>
  </sheetViews>
  <sheetFormatPr defaultRowHeight="14.4" x14ac:dyDescent="0.3"/>
  <cols>
    <col min="1" max="1" width="9.109375" style="1"/>
    <col min="2" max="2" width="20.33203125" style="2" customWidth="1"/>
    <col min="3" max="3" width="14.21875" style="2" customWidth="1"/>
    <col min="4" max="7" width="9.77734375" customWidth="1"/>
    <col min="8" max="8" width="9.77734375" style="1" customWidth="1"/>
  </cols>
  <sheetData>
    <row r="1" spans="1:8" s="3" customFormat="1" ht="18" customHeight="1" x14ac:dyDescent="0.45">
      <c r="A1" s="6" t="s">
        <v>20</v>
      </c>
      <c r="B1" s="7"/>
      <c r="C1" s="7"/>
      <c r="D1" s="8" t="s">
        <v>21</v>
      </c>
      <c r="E1" s="8"/>
      <c r="F1" s="8"/>
    </row>
    <row r="3" spans="1:8" s="1" customFormat="1" x14ac:dyDescent="0.3">
      <c r="A3" s="4" t="s">
        <v>24</v>
      </c>
      <c r="B3" s="2"/>
      <c r="C3" s="2"/>
      <c r="D3" s="5" t="s">
        <v>0</v>
      </c>
      <c r="E3" s="5" t="s">
        <v>3</v>
      </c>
      <c r="F3" s="5" t="s">
        <v>2</v>
      </c>
      <c r="G3" s="5" t="s">
        <v>5</v>
      </c>
      <c r="H3" s="5" t="s">
        <v>4</v>
      </c>
    </row>
    <row r="4" spans="1:8" s="1" customFormat="1" x14ac:dyDescent="0.3">
      <c r="A4" s="1">
        <v>1</v>
      </c>
      <c r="B4" s="2" t="s">
        <v>27</v>
      </c>
      <c r="C4" s="2" t="s">
        <v>11</v>
      </c>
      <c r="D4" s="2">
        <v>102</v>
      </c>
      <c r="E4" s="2">
        <v>105.8</v>
      </c>
      <c r="F4" s="2">
        <v>104</v>
      </c>
      <c r="G4" s="2">
        <v>104.9</v>
      </c>
      <c r="H4" s="1">
        <f t="shared" ref="H4:H9" si="0">SUM(D4:G4)</f>
        <v>416.70000000000005</v>
      </c>
    </row>
    <row r="5" spans="1:8" s="1" customFormat="1" x14ac:dyDescent="0.3">
      <c r="A5" s="1">
        <v>2</v>
      </c>
      <c r="B5" s="2" t="s">
        <v>25</v>
      </c>
      <c r="C5" s="2" t="s">
        <v>11</v>
      </c>
      <c r="D5" s="2">
        <v>102.5</v>
      </c>
      <c r="E5" s="2">
        <v>102.2</v>
      </c>
      <c r="F5" s="2">
        <v>103.3</v>
      </c>
      <c r="G5" s="2">
        <v>103.8</v>
      </c>
      <c r="H5" s="1">
        <f t="shared" si="0"/>
        <v>411.8</v>
      </c>
    </row>
    <row r="6" spans="1:8" s="1" customFormat="1" x14ac:dyDescent="0.3">
      <c r="A6" s="1">
        <v>3</v>
      </c>
      <c r="B6" s="2" t="s">
        <v>29</v>
      </c>
      <c r="C6" s="2" t="s">
        <v>11</v>
      </c>
      <c r="D6" s="2">
        <v>102.3</v>
      </c>
      <c r="E6" s="2">
        <v>102.8</v>
      </c>
      <c r="F6" s="2">
        <v>102.1</v>
      </c>
      <c r="G6" s="2">
        <v>104.2</v>
      </c>
      <c r="H6" s="1">
        <f t="shared" si="0"/>
        <v>411.4</v>
      </c>
    </row>
    <row r="7" spans="1:8" s="1" customFormat="1" x14ac:dyDescent="0.3">
      <c r="A7" s="1">
        <v>4</v>
      </c>
      <c r="B7" s="2" t="s">
        <v>28</v>
      </c>
      <c r="C7" s="2" t="s">
        <v>11</v>
      </c>
      <c r="D7" s="2">
        <v>100.7</v>
      </c>
      <c r="E7" s="2">
        <v>102.7</v>
      </c>
      <c r="F7" s="2">
        <v>102</v>
      </c>
      <c r="G7" s="2">
        <v>99.4</v>
      </c>
      <c r="H7" s="1">
        <f t="shared" si="0"/>
        <v>404.79999999999995</v>
      </c>
    </row>
    <row r="8" spans="1:8" s="1" customFormat="1" x14ac:dyDescent="0.3">
      <c r="A8" s="1">
        <v>5</v>
      </c>
      <c r="B8" s="2" t="s">
        <v>26</v>
      </c>
      <c r="C8" s="2" t="s">
        <v>8</v>
      </c>
      <c r="D8" s="2">
        <v>100.8</v>
      </c>
      <c r="E8" s="2">
        <v>100.5</v>
      </c>
      <c r="F8" s="2">
        <v>99.4</v>
      </c>
      <c r="G8" s="2">
        <v>100.9</v>
      </c>
      <c r="H8" s="1">
        <f t="shared" si="0"/>
        <v>401.6</v>
      </c>
    </row>
    <row r="9" spans="1:8" s="1" customFormat="1" x14ac:dyDescent="0.3">
      <c r="A9" s="1">
        <v>6</v>
      </c>
      <c r="B9" s="2" t="s">
        <v>6</v>
      </c>
      <c r="C9" s="2" t="s">
        <v>7</v>
      </c>
      <c r="D9" s="2">
        <v>97.9</v>
      </c>
      <c r="E9" s="2">
        <v>98</v>
      </c>
      <c r="F9" s="2">
        <v>92.3</v>
      </c>
      <c r="G9" s="2">
        <v>96.3</v>
      </c>
      <c r="H9" s="1">
        <f t="shared" si="0"/>
        <v>384.5</v>
      </c>
    </row>
    <row r="10" spans="1:8" s="1" customFormat="1" x14ac:dyDescent="0.3">
      <c r="B10" s="2"/>
      <c r="C10" s="2"/>
      <c r="D10" s="2"/>
      <c r="E10" s="2"/>
      <c r="F10" s="2"/>
      <c r="G10" s="2"/>
    </row>
    <row r="11" spans="1:8" s="1" customFormat="1" x14ac:dyDescent="0.3">
      <c r="A11" s="4" t="s">
        <v>38</v>
      </c>
      <c r="B11" s="2"/>
      <c r="C11" s="2"/>
      <c r="D11" s="5" t="s">
        <v>0</v>
      </c>
      <c r="E11" s="5" t="s">
        <v>3</v>
      </c>
      <c r="F11" s="5" t="s">
        <v>2</v>
      </c>
      <c r="G11" s="5" t="s">
        <v>1</v>
      </c>
      <c r="H11" s="5" t="s">
        <v>4</v>
      </c>
    </row>
    <row r="12" spans="1:8" s="1" customFormat="1" x14ac:dyDescent="0.3">
      <c r="A12" s="1">
        <v>1</v>
      </c>
      <c r="B12" s="2" t="s">
        <v>12</v>
      </c>
      <c r="C12" s="2" t="s">
        <v>7</v>
      </c>
      <c r="D12" s="2">
        <v>105.3</v>
      </c>
      <c r="E12" s="2">
        <v>103.9</v>
      </c>
      <c r="F12" s="2">
        <v>104.3</v>
      </c>
      <c r="G12" s="2">
        <v>104.6</v>
      </c>
      <c r="H12" s="1">
        <f>SUM(D12:G12)</f>
        <v>418.1</v>
      </c>
    </row>
    <row r="13" spans="1:8" s="1" customFormat="1" x14ac:dyDescent="0.3">
      <c r="A13" s="1">
        <v>2</v>
      </c>
      <c r="B13" s="2" t="s">
        <v>10</v>
      </c>
      <c r="C13" s="2" t="s">
        <v>7</v>
      </c>
      <c r="D13" s="2">
        <v>103.2</v>
      </c>
      <c r="E13" s="2">
        <v>103.4</v>
      </c>
      <c r="F13" s="2">
        <v>104.8</v>
      </c>
      <c r="G13" s="2">
        <v>106</v>
      </c>
      <c r="H13" s="1">
        <f>SUM(D13:G13)</f>
        <v>417.40000000000003</v>
      </c>
    </row>
    <row r="14" spans="1:8" s="1" customFormat="1" x14ac:dyDescent="0.3">
      <c r="A14" s="1">
        <v>3</v>
      </c>
      <c r="B14" s="2" t="s">
        <v>14</v>
      </c>
      <c r="C14" s="2" t="s">
        <v>7</v>
      </c>
      <c r="D14" s="2">
        <v>103</v>
      </c>
      <c r="E14" s="2">
        <v>103.6</v>
      </c>
      <c r="F14" s="2">
        <v>102.8</v>
      </c>
      <c r="G14" s="2">
        <v>102.5</v>
      </c>
      <c r="H14" s="1">
        <f>SUM(D14:G14)</f>
        <v>411.9</v>
      </c>
    </row>
    <row r="15" spans="1:8" s="1" customFormat="1" x14ac:dyDescent="0.3">
      <c r="B15" s="2"/>
      <c r="C15" s="2"/>
      <c r="D15" s="2"/>
      <c r="E15" s="2"/>
      <c r="F15" s="2"/>
      <c r="G15" s="2"/>
    </row>
    <row r="16" spans="1:8" x14ac:dyDescent="0.3">
      <c r="A16" s="4" t="s">
        <v>22</v>
      </c>
      <c r="D16" s="5" t="s">
        <v>0</v>
      </c>
      <c r="E16" s="5" t="s">
        <v>3</v>
      </c>
      <c r="F16" s="5" t="s">
        <v>2</v>
      </c>
      <c r="G16" s="5" t="s">
        <v>1</v>
      </c>
      <c r="H16" s="5" t="s">
        <v>4</v>
      </c>
    </row>
    <row r="17" spans="1:9" x14ac:dyDescent="0.3">
      <c r="A17" s="1">
        <v>1</v>
      </c>
      <c r="B17" s="2" t="s">
        <v>13</v>
      </c>
      <c r="C17" s="2" t="s">
        <v>11</v>
      </c>
      <c r="D17">
        <v>103.6</v>
      </c>
      <c r="E17">
        <v>104.4</v>
      </c>
      <c r="F17">
        <v>104.5</v>
      </c>
      <c r="G17">
        <v>104.6</v>
      </c>
      <c r="H17" s="1">
        <f>SUM(D17:G17)</f>
        <v>417.1</v>
      </c>
    </row>
    <row r="18" spans="1:9" x14ac:dyDescent="0.3">
      <c r="A18" s="1">
        <v>2</v>
      </c>
      <c r="B18" s="2" t="s">
        <v>16</v>
      </c>
      <c r="C18" s="2" t="s">
        <v>7</v>
      </c>
      <c r="D18">
        <v>103.9</v>
      </c>
      <c r="E18">
        <v>104.8</v>
      </c>
      <c r="F18">
        <v>104.6</v>
      </c>
      <c r="G18">
        <v>102.3</v>
      </c>
      <c r="H18" s="1">
        <f>SUM(D18:G18)</f>
        <v>415.59999999999997</v>
      </c>
    </row>
    <row r="19" spans="1:9" x14ac:dyDescent="0.3">
      <c r="A19" s="1">
        <v>3</v>
      </c>
      <c r="B19" s="2" t="s">
        <v>31</v>
      </c>
      <c r="C19" s="2" t="s">
        <v>7</v>
      </c>
      <c r="D19">
        <v>98.6</v>
      </c>
      <c r="E19">
        <v>100.9</v>
      </c>
      <c r="F19" s="2">
        <v>98.3</v>
      </c>
      <c r="G19" s="2">
        <v>100.7</v>
      </c>
      <c r="H19" s="1">
        <f>SUM(D19:G19)</f>
        <v>398.5</v>
      </c>
    </row>
    <row r="20" spans="1:9" x14ac:dyDescent="0.3">
      <c r="A20" s="1">
        <v>4</v>
      </c>
      <c r="B20" s="2" t="s">
        <v>30</v>
      </c>
      <c r="C20" s="2" t="s">
        <v>9</v>
      </c>
      <c r="D20">
        <v>96.7</v>
      </c>
      <c r="E20">
        <v>99</v>
      </c>
      <c r="F20">
        <v>94.1</v>
      </c>
      <c r="G20">
        <v>98.8</v>
      </c>
      <c r="H20" s="1">
        <f>SUM(D20:G20)</f>
        <v>388.59999999999997</v>
      </c>
    </row>
    <row r="21" spans="1:9" x14ac:dyDescent="0.3">
      <c r="A21" s="1">
        <v>5</v>
      </c>
      <c r="B21" s="2" t="s">
        <v>15</v>
      </c>
      <c r="C21" s="2" t="s">
        <v>7</v>
      </c>
      <c r="F21" s="2"/>
      <c r="G21" s="2"/>
      <c r="H21" s="1">
        <f>SUM(D21:G21)</f>
        <v>0</v>
      </c>
    </row>
    <row r="23" spans="1:9" x14ac:dyDescent="0.3">
      <c r="A23" s="4" t="s">
        <v>23</v>
      </c>
      <c r="D23" s="5" t="s">
        <v>0</v>
      </c>
      <c r="E23" s="5" t="s">
        <v>3</v>
      </c>
      <c r="F23" s="5"/>
      <c r="G23" s="5"/>
      <c r="H23" s="5" t="s">
        <v>4</v>
      </c>
    </row>
    <row r="24" spans="1:9" x14ac:dyDescent="0.3">
      <c r="B24" s="2" t="s">
        <v>19</v>
      </c>
      <c r="C24" s="2" t="s">
        <v>11</v>
      </c>
      <c r="D24">
        <v>98.6</v>
      </c>
      <c r="E24">
        <v>100.3</v>
      </c>
      <c r="H24" s="1">
        <f t="shared" ref="H24:H32" si="1">SUM(D24:G24)</f>
        <v>198.89999999999998</v>
      </c>
    </row>
    <row r="25" spans="1:9" x14ac:dyDescent="0.3">
      <c r="B25" s="2" t="s">
        <v>33</v>
      </c>
      <c r="C25" s="2" t="s">
        <v>11</v>
      </c>
      <c r="D25">
        <v>98.7</v>
      </c>
      <c r="E25">
        <v>97.9</v>
      </c>
      <c r="H25" s="1">
        <f t="shared" si="1"/>
        <v>196.60000000000002</v>
      </c>
    </row>
    <row r="26" spans="1:9" x14ac:dyDescent="0.3">
      <c r="B26" s="2" t="s">
        <v>34</v>
      </c>
      <c r="C26" s="2" t="s">
        <v>7</v>
      </c>
      <c r="D26">
        <v>95.4</v>
      </c>
      <c r="E26">
        <v>92.5</v>
      </c>
      <c r="H26" s="1">
        <f t="shared" si="1"/>
        <v>187.9</v>
      </c>
      <c r="I26" s="1"/>
    </row>
    <row r="27" spans="1:9" x14ac:dyDescent="0.3">
      <c r="B27" s="2" t="s">
        <v>18</v>
      </c>
      <c r="C27" s="2" t="s">
        <v>7</v>
      </c>
      <c r="D27">
        <v>94.8</v>
      </c>
      <c r="E27">
        <v>85.1</v>
      </c>
      <c r="H27" s="1">
        <f t="shared" si="1"/>
        <v>179.89999999999998</v>
      </c>
    </row>
    <row r="28" spans="1:9" x14ac:dyDescent="0.3">
      <c r="B28" s="2" t="s">
        <v>37</v>
      </c>
      <c r="C28" s="2" t="s">
        <v>7</v>
      </c>
      <c r="D28">
        <v>77.3</v>
      </c>
      <c r="E28">
        <v>83.7</v>
      </c>
      <c r="H28" s="1">
        <f t="shared" si="1"/>
        <v>161</v>
      </c>
    </row>
    <row r="29" spans="1:9" x14ac:dyDescent="0.3">
      <c r="B29" s="2" t="s">
        <v>32</v>
      </c>
      <c r="C29" s="2" t="s">
        <v>11</v>
      </c>
      <c r="D29">
        <v>94.1</v>
      </c>
      <c r="E29">
        <v>92.7</v>
      </c>
      <c r="H29" s="1">
        <f t="shared" si="1"/>
        <v>186.8</v>
      </c>
    </row>
    <row r="30" spans="1:9" x14ac:dyDescent="0.3">
      <c r="B30" s="2" t="s">
        <v>17</v>
      </c>
      <c r="C30" s="2" t="s">
        <v>7</v>
      </c>
      <c r="D30">
        <v>102.8</v>
      </c>
      <c r="E30">
        <v>104.4</v>
      </c>
      <c r="H30" s="1">
        <f t="shared" si="1"/>
        <v>207.2</v>
      </c>
    </row>
    <row r="31" spans="1:9" x14ac:dyDescent="0.3">
      <c r="B31" s="2" t="s">
        <v>35</v>
      </c>
      <c r="C31" s="2" t="s">
        <v>7</v>
      </c>
      <c r="D31">
        <v>88.8</v>
      </c>
      <c r="E31">
        <v>87.2</v>
      </c>
      <c r="H31" s="1">
        <f t="shared" si="1"/>
        <v>176</v>
      </c>
    </row>
    <row r="32" spans="1:9" x14ac:dyDescent="0.3">
      <c r="B32" s="2" t="s">
        <v>36</v>
      </c>
      <c r="C32" s="2" t="s">
        <v>7</v>
      </c>
      <c r="D32">
        <v>101.3</v>
      </c>
      <c r="E32">
        <v>103.5</v>
      </c>
      <c r="H32" s="1">
        <f t="shared" si="1"/>
        <v>204.8</v>
      </c>
    </row>
  </sheetData>
  <sortState xmlns:xlrd2="http://schemas.microsoft.com/office/spreadsheetml/2017/richdata2" ref="B17:H21">
    <sortCondition descending="1" ref="H17:H21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</dc:creator>
  <cp:lastModifiedBy>Stenkumla Skyttegille</cp:lastModifiedBy>
  <cp:lastPrinted>2024-02-18T11:18:44Z</cp:lastPrinted>
  <dcterms:created xsi:type="dcterms:W3CDTF">2019-02-17T07:22:58Z</dcterms:created>
  <dcterms:modified xsi:type="dcterms:W3CDTF">2024-02-18T11:21:45Z</dcterms:modified>
</cp:coreProperties>
</file>